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OML\DOCUMENTOS DE LA PAG. WEB\CUADROS ACTUALIZADOS 2016-2018\"/>
    </mc:Choice>
  </mc:AlternateContent>
  <bookViews>
    <workbookView xWindow="0" yWindow="0" windowWidth="28800" windowHeight="11430"/>
  </bookViews>
  <sheets>
    <sheet name="E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</calcChain>
</file>

<file path=xl/sharedStrings.xml><?xml version="1.0" encoding="utf-8"?>
<sst xmlns="http://schemas.openxmlformats.org/spreadsheetml/2006/main" count="9" uniqueCount="9">
  <si>
    <t>1. DIMENSIÓN LABORAL</t>
  </si>
  <si>
    <t xml:space="preserve">   Modulo Empleo</t>
  </si>
  <si>
    <t xml:space="preserve">        Area Oportunidades de Empleo.</t>
  </si>
  <si>
    <t xml:space="preserve">1. Ocupados por sexo, según año. </t>
  </si>
  <si>
    <t>Años</t>
  </si>
  <si>
    <t>Total</t>
  </si>
  <si>
    <t>Hombres</t>
  </si>
  <si>
    <t>Mujeres</t>
  </si>
  <si>
    <t>Fuente: Encuesta Permanente de Hogares de Propósitos Múltiples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</si>
</sst>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0" xfId="0" applyFont="1" applyFill="1" applyBorder="1"/>
    <xf numFmtId="0" fontId="4" fillId="2" borderId="1" xfId="0" applyFont="1" applyFill="1" applyBorder="1" applyAlignment="1">
      <alignment horizontal="left" vertical="center" indent="5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/>
    <xf numFmtId="0" fontId="5" fillId="2" borderId="0" xfId="0" applyFont="1" applyFill="1"/>
    <xf numFmtId="0" fontId="0" fillId="0" borderId="0" xfId="0" applyAlignment="1">
      <alignment horizontal="center"/>
    </xf>
    <xf numFmtId="3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4"/>
  <sheetViews>
    <sheetView tabSelected="1" workbookViewId="0">
      <selection activeCell="G24" sqref="G24"/>
    </sheetView>
  </sheetViews>
  <sheetFormatPr baseColWidth="10" defaultRowHeight="15" x14ac:dyDescent="0.25"/>
  <sheetData>
    <row r="1" spans="1:46" s="10" customFormat="1" x14ac:dyDescent="0.25"/>
    <row r="2" spans="1:4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x14ac:dyDescent="0.25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x14ac:dyDescent="0.25">
      <c r="A4" s="3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x14ac:dyDescent="0.25">
      <c r="A5" s="3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x14ac:dyDescent="0.25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x14ac:dyDescent="0.25">
      <c r="A7" s="5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x14ac:dyDescent="0.25">
      <c r="A9" s="1"/>
      <c r="B9" s="6" t="s">
        <v>4</v>
      </c>
      <c r="C9" s="6" t="s">
        <v>5</v>
      </c>
      <c r="D9" s="6" t="s">
        <v>6</v>
      </c>
      <c r="E9" s="6" t="s">
        <v>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x14ac:dyDescent="0.25">
      <c r="A10" s="1"/>
      <c r="B10" s="7">
        <v>2006</v>
      </c>
      <c r="C10" s="8">
        <v>2695846.5205571558</v>
      </c>
      <c r="D10" s="8">
        <v>1771106.5364684577</v>
      </c>
      <c r="E10" s="8">
        <v>924739.98408829793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x14ac:dyDescent="0.25">
      <c r="A11" s="1"/>
      <c r="B11" s="7">
        <v>2007</v>
      </c>
      <c r="C11" s="8">
        <v>2773491.5790306483</v>
      </c>
      <c r="D11" s="8">
        <v>1831926.683542643</v>
      </c>
      <c r="E11" s="8">
        <v>941564.89548759675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x14ac:dyDescent="0.25">
      <c r="A12" s="1"/>
      <c r="B12" s="7">
        <v>2008</v>
      </c>
      <c r="C12" s="8">
        <v>2901076.0172359776</v>
      </c>
      <c r="D12" s="8">
        <v>1869760.9331729638</v>
      </c>
      <c r="E12" s="8">
        <v>1031315.0840625975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x14ac:dyDescent="0.25">
      <c r="A13" s="1"/>
      <c r="B13" s="7">
        <v>2009</v>
      </c>
      <c r="C13" s="8">
        <v>3135563.6442784322</v>
      </c>
      <c r="D13" s="8">
        <v>2033134.9581741879</v>
      </c>
      <c r="E13" s="8">
        <v>1102428.6861044199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x14ac:dyDescent="0.25">
      <c r="A14" s="1"/>
      <c r="B14" s="7">
        <v>2010</v>
      </c>
      <c r="C14" s="8">
        <v>3253980.3430837546</v>
      </c>
      <c r="D14" s="8">
        <v>2096518.8710822398</v>
      </c>
      <c r="E14" s="8">
        <v>1157461.4720015551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x14ac:dyDescent="0.25">
      <c r="A15" s="1"/>
      <c r="B15" s="7">
        <v>2011</v>
      </c>
      <c r="C15" s="8">
        <v>3226135.3096954348</v>
      </c>
      <c r="D15" s="8">
        <v>2112345.1449659583</v>
      </c>
      <c r="E15" s="8">
        <v>1113790.1647299146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x14ac:dyDescent="0.25">
      <c r="A16" s="1"/>
      <c r="B16" s="7">
        <v>2012</v>
      </c>
      <c r="C16" s="8">
        <v>3243877</v>
      </c>
      <c r="D16" s="8">
        <v>2133713.3382679261</v>
      </c>
      <c r="E16" s="8">
        <v>1110163.3887759373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25">
      <c r="A17" s="1"/>
      <c r="B17" s="7">
        <v>2013</v>
      </c>
      <c r="C17" s="8">
        <v>3487009</v>
      </c>
      <c r="D17" s="8">
        <v>2227000.1327829161</v>
      </c>
      <c r="E17" s="8">
        <v>1260008.6912590454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x14ac:dyDescent="0.25">
      <c r="A18" s="1"/>
      <c r="B18" s="7">
        <v>2014</v>
      </c>
      <c r="C18" s="8">
        <f>SUM(D18:E18)</f>
        <v>3460910.6469991286</v>
      </c>
      <c r="D18" s="8">
        <v>2151008.0174051463</v>
      </c>
      <c r="E18" s="8">
        <v>1309902.6295939824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25">
      <c r="A19" s="1"/>
      <c r="B19" s="7">
        <v>2015</v>
      </c>
      <c r="C19" s="8">
        <f>SUM(D19:E19)</f>
        <v>3587527.1252478296</v>
      </c>
      <c r="D19" s="8">
        <v>2222861.33204753</v>
      </c>
      <c r="E19" s="8">
        <v>1364665.7932002996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x14ac:dyDescent="0.25">
      <c r="A20" s="1"/>
      <c r="B20" s="7">
        <v>2016</v>
      </c>
      <c r="C20" s="8">
        <v>3653787.0229581357</v>
      </c>
      <c r="D20" s="8">
        <v>2246940.5478480123</v>
      </c>
      <c r="E20" s="8">
        <v>1406846.4751102827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x14ac:dyDescent="0.25">
      <c r="A21" s="1"/>
      <c r="B21" s="7">
        <v>2017</v>
      </c>
      <c r="C21" s="8">
        <v>3819978.2322415821</v>
      </c>
      <c r="D21" s="8">
        <v>2385943.5906725135</v>
      </c>
      <c r="E21" s="8">
        <v>1434034.6415689525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x14ac:dyDescent="0.25">
      <c r="A22" s="1"/>
      <c r="B22" s="7">
        <v>2018</v>
      </c>
      <c r="C22" s="8">
        <v>4090651.3951348248</v>
      </c>
      <c r="D22" s="8">
        <v>2490998.3382148035</v>
      </c>
      <c r="E22" s="8">
        <v>1599653.0569208513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x14ac:dyDescent="0.25">
      <c r="A23" s="1"/>
      <c r="B23" s="9" t="s">
        <v>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x14ac:dyDescent="0.25">
      <c r="A24" s="1"/>
      <c r="B24" s="1"/>
      <c r="C24" s="1"/>
      <c r="D24" s="1"/>
      <c r="E24" s="1"/>
      <c r="F24" s="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x14ac:dyDescent="0.25">
      <c r="A28" s="1"/>
      <c r="B28" s="1"/>
      <c r="C28" s="1"/>
      <c r="D28" s="1"/>
      <c r="E28" s="1"/>
      <c r="F28" s="1"/>
      <c r="G28" s="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</sheetData>
  <mergeCells count="1">
    <mergeCell ref="A1:XF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Yisselle Mejia</dc:creator>
  <cp:lastModifiedBy>HP Inc.</cp:lastModifiedBy>
  <dcterms:created xsi:type="dcterms:W3CDTF">2016-10-03T07:00:35Z</dcterms:created>
  <dcterms:modified xsi:type="dcterms:W3CDTF">2019-11-11T15:30:33Z</dcterms:modified>
</cp:coreProperties>
</file>